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188" activeTab="0"/>
  </bookViews>
  <sheets>
    <sheet name="Diaria" sheetId="1" r:id="rId1"/>
    <sheet name="Relatorio" sheetId="2" r:id="rId2"/>
  </sheets>
  <definedNames/>
  <calcPr fullCalcOnLoad="1"/>
</workbook>
</file>

<file path=xl/sharedStrings.xml><?xml version="1.0" encoding="utf-8"?>
<sst xmlns="http://schemas.openxmlformats.org/spreadsheetml/2006/main" count="107" uniqueCount="58">
  <si>
    <t>RG:</t>
  </si>
  <si>
    <t>Valor Unitário  (R$)</t>
  </si>
  <si>
    <t>UF:</t>
  </si>
  <si>
    <t>Data da Saída:</t>
  </si>
  <si>
    <t>Fora do Estado</t>
  </si>
  <si>
    <t>Terrestre</t>
  </si>
  <si>
    <t>TERMO DE COMPROMISSO</t>
  </si>
  <si>
    <t>Autorização do Diretor de Departamento / Ordenador da Despesa.</t>
  </si>
  <si>
    <t>Data</t>
  </si>
  <si>
    <t>Carimbo / Assinatura</t>
  </si>
  <si>
    <t>Declaro ser verdade os dados acima relatados</t>
  </si>
  <si>
    <t>Valor Unitário        (R$)</t>
  </si>
  <si>
    <t xml:space="preserve"> Origem da Viagem:</t>
  </si>
  <si>
    <t xml:space="preserve"> Cargo/Função:</t>
  </si>
  <si>
    <t xml:space="preserve"> Tipos de Diárias:</t>
  </si>
  <si>
    <t xml:space="preserve"> Natureza de Diária:</t>
  </si>
  <si>
    <t xml:space="preserve"> Tipo de Transporte</t>
  </si>
  <si>
    <t xml:space="preserve"> Objetivo da viagem:</t>
  </si>
  <si>
    <t xml:space="preserve">         Hora da Saída:</t>
  </si>
  <si>
    <t>Origem:</t>
  </si>
  <si>
    <t>Chegada:</t>
  </si>
  <si>
    <t>Data da Chegada:</t>
  </si>
  <si>
    <t>N° de diárias:</t>
  </si>
  <si>
    <t>Dentro do Estado</t>
  </si>
  <si>
    <t>FORMULÁRIO DE SOLICITAÇÃO DE DIÁRIAS DE VIAGEM</t>
  </si>
  <si>
    <t>Diária com pernoite</t>
  </si>
  <si>
    <t>Diária sem pernoite superior a 100 Km</t>
  </si>
  <si>
    <t>RELATÓRIO DE VIAGEM E PRESTAÇÃO DE CONTAS</t>
  </si>
  <si>
    <t>Diária sem pernoite superior a 8 horas</t>
  </si>
  <si>
    <t>TOTAL</t>
  </si>
  <si>
    <t>CPF:</t>
  </si>
  <si>
    <t>SERVIDOR:</t>
  </si>
  <si>
    <t>SIM</t>
  </si>
  <si>
    <t>NÃO</t>
  </si>
  <si>
    <t>CONTA PAGADORA</t>
  </si>
  <si>
    <t>Banco:</t>
  </si>
  <si>
    <t>Agência:</t>
  </si>
  <si>
    <t>C.Corrente:</t>
  </si>
  <si>
    <t>CONTA PARA DEPÓSITO</t>
  </si>
  <si>
    <t xml:space="preserve">Nº DiáriaS         </t>
  </si>
  <si>
    <t>Aéreo</t>
  </si>
  <si>
    <t>CISSUL</t>
  </si>
  <si>
    <t>PLACA DO VEÍCULO</t>
  </si>
  <si>
    <t>PARTICULAR</t>
  </si>
  <si>
    <t>e-mail:</t>
  </si>
  <si>
    <t>Telefone:</t>
  </si>
  <si>
    <t>Endereço:</t>
  </si>
  <si>
    <r>
      <t>CONSORCIO INTERMUNICIPAL DE SAÚDE DA MACRO REGIÃO DO SUL DE MINAS</t>
    </r>
    <r>
      <rPr>
        <b/>
        <sz val="11"/>
        <rFont val="Times New Roman"/>
        <family val="1"/>
      </rPr>
      <t xml:space="preserve"> </t>
    </r>
  </si>
  <si>
    <t>Rua João Urbano Figueiredo, 177 - Pq. Boa Vista - Varginha/MG - CEP 37.014-510 - (35) 3219-3150</t>
  </si>
  <si>
    <t xml:space="preserve">         Hora da Chegada:</t>
  </si>
  <si>
    <t>Data do Retorno:</t>
  </si>
  <si>
    <t>21.598-8</t>
  </si>
  <si>
    <t>ITAÚ 341</t>
  </si>
  <si>
    <t>0802</t>
  </si>
  <si>
    <t xml:space="preserve"> Nome: </t>
  </si>
  <si>
    <t>Relatório da viagem:</t>
  </si>
  <si>
    <t xml:space="preserve">RESOLUÇÃO N 003 DE 9 DE JANEIRO DE 2023 </t>
  </si>
  <si>
    <t xml:space="preserve">RESOLUÇÃO N 002 DE 9 DE JANEIRO DE 2023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</si>
</sst>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8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indent="1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 inden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 inden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left" vertical="center" indent="1"/>
      <protection/>
    </xf>
    <xf numFmtId="0" fontId="4" fillId="0" borderId="10" xfId="0" applyFont="1" applyFill="1" applyBorder="1" applyAlignment="1" applyProtection="1">
      <alignment horizontal="left" vertical="center" indent="1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164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left" vertical="center" indent="1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4" xfId="0" applyNumberFormat="1" applyFont="1" applyFill="1" applyBorder="1" applyAlignment="1" applyProtection="1">
      <alignment horizontal="center" vertical="center"/>
      <protection/>
    </xf>
    <xf numFmtId="164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4" fillId="0" borderId="10" xfId="0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44" fontId="6" fillId="0" borderId="19" xfId="0" applyNumberFormat="1" applyFont="1" applyFill="1" applyBorder="1" applyAlignment="1" applyProtection="1">
      <alignment horizontal="center" vertical="center" wrapText="1"/>
      <protection/>
    </xf>
    <xf numFmtId="44" fontId="6" fillId="0" borderId="16" xfId="0" applyNumberFormat="1" applyFont="1" applyFill="1" applyBorder="1" applyAlignment="1" applyProtection="1">
      <alignment horizontal="center" vertical="center" wrapText="1"/>
      <protection/>
    </xf>
    <xf numFmtId="4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20" xfId="0" applyNumberFormat="1" applyFont="1" applyFill="1" applyBorder="1" applyAlignment="1" applyProtection="1">
      <alignment horizontal="center" vertical="center" wrapText="1"/>
      <protection/>
    </xf>
    <xf numFmtId="44" fontId="6" fillId="0" borderId="18" xfId="0" applyNumberFormat="1" applyFont="1" applyFill="1" applyBorder="1" applyAlignment="1" applyProtection="1">
      <alignment horizontal="center" vertical="center" wrapText="1"/>
      <protection/>
    </xf>
    <xf numFmtId="44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Fill="1" applyBorder="1" applyAlignment="1" applyProtection="1">
      <alignment horizontal="left" vertical="center" wrapText="1" indent="1"/>
      <protection locked="0"/>
    </xf>
    <xf numFmtId="0" fontId="4" fillId="0" borderId="15" xfId="0" applyFont="1" applyFill="1" applyBorder="1" applyAlignment="1" applyProtection="1">
      <alignment horizontal="left" vertical="center" wrapText="1" indent="1"/>
      <protection locked="0"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3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indent="1"/>
      <protection locked="0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36" fillId="0" borderId="12" xfId="44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44" fontId="8" fillId="0" borderId="12" xfId="47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left" vertical="center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27" xfId="0" applyFont="1" applyBorder="1" applyAlignment="1" applyProtection="1">
      <alignment horizont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2" borderId="3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 indent="1"/>
      <protection/>
    </xf>
    <xf numFmtId="0" fontId="4" fillId="0" borderId="11" xfId="0" applyFont="1" applyFill="1" applyBorder="1" applyAlignment="1" applyProtection="1">
      <alignment horizontal="left" vertical="center" inden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1" fillId="2" borderId="19" xfId="0" applyFont="1" applyFill="1" applyBorder="1" applyAlignment="1" applyProtection="1">
      <alignment horizontal="center" vertical="center"/>
      <protection/>
    </xf>
    <xf numFmtId="0" fontId="1" fillId="2" borderId="16" xfId="0" applyFont="1" applyFill="1" applyBorder="1" applyAlignment="1" applyProtection="1">
      <alignment horizontal="center" vertical="center"/>
      <protection/>
    </xf>
    <xf numFmtId="0" fontId="1" fillId="2" borderId="17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left" vertical="center" inden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0</xdr:row>
      <xdr:rowOff>47625</xdr:rowOff>
    </xdr:from>
    <xdr:to>
      <xdr:col>17</xdr:col>
      <xdr:colOff>95250</xdr:colOff>
      <xdr:row>1</xdr:row>
      <xdr:rowOff>200025</xdr:rowOff>
    </xdr:to>
    <xdr:pic>
      <xdr:nvPicPr>
        <xdr:cNvPr id="1" name="Imagem 2" descr="Logo_CISSU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4762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0</xdr:row>
      <xdr:rowOff>47625</xdr:rowOff>
    </xdr:from>
    <xdr:to>
      <xdr:col>21</xdr:col>
      <xdr:colOff>104775</xdr:colOff>
      <xdr:row>1</xdr:row>
      <xdr:rowOff>209550</xdr:rowOff>
    </xdr:to>
    <xdr:pic>
      <xdr:nvPicPr>
        <xdr:cNvPr id="2" name="Imagem 1" descr="adesivo_simbolo_samu_192-rf8fe9974faf441aca2cc2096cacf3cb0_v9wth_8byvr_540 (1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4762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0</xdr:row>
      <xdr:rowOff>47625</xdr:rowOff>
    </xdr:from>
    <xdr:to>
      <xdr:col>17</xdr:col>
      <xdr:colOff>95250</xdr:colOff>
      <xdr:row>1</xdr:row>
      <xdr:rowOff>200025</xdr:rowOff>
    </xdr:to>
    <xdr:pic>
      <xdr:nvPicPr>
        <xdr:cNvPr id="1" name="Imagem 2" descr="Logo_CISSU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4762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0</xdr:row>
      <xdr:rowOff>47625</xdr:rowOff>
    </xdr:from>
    <xdr:to>
      <xdr:col>21</xdr:col>
      <xdr:colOff>104775</xdr:colOff>
      <xdr:row>1</xdr:row>
      <xdr:rowOff>209550</xdr:rowOff>
    </xdr:to>
    <xdr:pic>
      <xdr:nvPicPr>
        <xdr:cNvPr id="2" name="Imagem 1" descr="adesivo_simbolo_samu_192-rf8fe9974faf441aca2cc2096cacf3cb0_v9wth_8byvr_540 (1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4762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tabSelected="1" zoomScalePageLayoutView="0" workbookViewId="0" topLeftCell="A1">
      <selection activeCell="A37" sqref="A37:AL37"/>
    </sheetView>
  </sheetViews>
  <sheetFormatPr defaultColWidth="2.57421875" defaultRowHeight="13.5" customHeight="1"/>
  <cols>
    <col min="1" max="16384" width="2.57421875" style="1" customWidth="1"/>
  </cols>
  <sheetData>
    <row r="1" spans="1:38" ht="18" customHeight="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6"/>
    </row>
    <row r="2" spans="1:38" ht="18" customHeigh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9"/>
    </row>
    <row r="3" spans="1:38" ht="18" customHeight="1">
      <c r="A3" s="150" t="s">
        <v>47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2"/>
    </row>
    <row r="4" spans="1:38" ht="18" customHeight="1">
      <c r="A4" s="153" t="s">
        <v>48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5"/>
    </row>
    <row r="5" spans="1:38" ht="18" customHeight="1" thickBot="1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8"/>
    </row>
    <row r="6" spans="1:40" s="3" customFormat="1" ht="19.5" customHeight="1">
      <c r="A6" s="163" t="s">
        <v>24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2"/>
      <c r="AN6" s="2"/>
    </row>
    <row r="7" spans="1:39" s="6" customFormat="1" ht="18" customHeight="1">
      <c r="A7" s="90" t="s">
        <v>54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86" t="s">
        <v>30</v>
      </c>
      <c r="U7" s="86"/>
      <c r="V7" s="86"/>
      <c r="W7" s="86"/>
      <c r="X7" s="86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5"/>
    </row>
    <row r="8" spans="1:39" s="6" customFormat="1" ht="18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86" t="s">
        <v>0</v>
      </c>
      <c r="U8" s="86"/>
      <c r="V8" s="86"/>
      <c r="W8" s="86"/>
      <c r="X8" s="86"/>
      <c r="Y8" s="89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5"/>
    </row>
    <row r="9" spans="1:39" s="6" customFormat="1" ht="18" customHeight="1" thickBot="1">
      <c r="A9" s="139" t="s">
        <v>13</v>
      </c>
      <c r="B9" s="139"/>
      <c r="C9" s="139"/>
      <c r="D9" s="139"/>
      <c r="E9" s="139"/>
      <c r="F9" s="13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2"/>
      <c r="T9" s="141" t="s">
        <v>31</v>
      </c>
      <c r="U9" s="142"/>
      <c r="V9" s="142"/>
      <c r="W9" s="142"/>
      <c r="X9" s="142"/>
      <c r="Y9" s="41"/>
      <c r="Z9" s="70" t="s">
        <v>32</v>
      </c>
      <c r="AA9" s="70"/>
      <c r="AB9" s="70"/>
      <c r="AC9" s="41"/>
      <c r="AD9" s="87"/>
      <c r="AE9" s="88"/>
      <c r="AF9" s="41"/>
      <c r="AG9" s="70" t="s">
        <v>33</v>
      </c>
      <c r="AH9" s="70"/>
      <c r="AI9" s="70"/>
      <c r="AJ9" s="41"/>
      <c r="AK9" s="87"/>
      <c r="AL9" s="88"/>
      <c r="AM9" s="5"/>
    </row>
    <row r="10" spans="1:39" s="6" customFormat="1" ht="18" customHeight="1">
      <c r="A10" s="127" t="s">
        <v>34</v>
      </c>
      <c r="B10" s="128"/>
      <c r="C10" s="128"/>
      <c r="D10" s="128"/>
      <c r="E10" s="128"/>
      <c r="F10" s="128"/>
      <c r="G10" s="93" t="s">
        <v>35</v>
      </c>
      <c r="H10" s="94"/>
      <c r="I10" s="94"/>
      <c r="J10" s="94"/>
      <c r="K10" s="95"/>
      <c r="L10" s="90" t="s">
        <v>52</v>
      </c>
      <c r="M10" s="90"/>
      <c r="N10" s="90"/>
      <c r="O10" s="90"/>
      <c r="P10" s="90"/>
      <c r="Q10" s="90"/>
      <c r="R10" s="90"/>
      <c r="S10" s="90"/>
      <c r="T10" s="96" t="s">
        <v>38</v>
      </c>
      <c r="U10" s="96"/>
      <c r="V10" s="96"/>
      <c r="W10" s="96"/>
      <c r="X10" s="96"/>
      <c r="Y10" s="96"/>
      <c r="Z10" s="93" t="s">
        <v>35</v>
      </c>
      <c r="AA10" s="94"/>
      <c r="AB10" s="94"/>
      <c r="AC10" s="94"/>
      <c r="AD10" s="100"/>
      <c r="AE10" s="137"/>
      <c r="AF10" s="90"/>
      <c r="AG10" s="90"/>
      <c r="AH10" s="90"/>
      <c r="AI10" s="90"/>
      <c r="AJ10" s="90"/>
      <c r="AK10" s="137"/>
      <c r="AL10" s="137"/>
      <c r="AM10" s="5"/>
    </row>
    <row r="11" spans="1:39" s="6" customFormat="1" ht="18" customHeight="1">
      <c r="A11" s="130"/>
      <c r="B11" s="131"/>
      <c r="C11" s="131"/>
      <c r="D11" s="131"/>
      <c r="E11" s="131"/>
      <c r="F11" s="131"/>
      <c r="G11" s="92" t="s">
        <v>36</v>
      </c>
      <c r="H11" s="92"/>
      <c r="I11" s="92"/>
      <c r="J11" s="92"/>
      <c r="K11" s="92"/>
      <c r="L11" s="91" t="s">
        <v>53</v>
      </c>
      <c r="M11" s="91"/>
      <c r="N11" s="91"/>
      <c r="O11" s="91"/>
      <c r="P11" s="91"/>
      <c r="Q11" s="91"/>
      <c r="R11" s="91"/>
      <c r="S11" s="91"/>
      <c r="T11" s="96"/>
      <c r="U11" s="96"/>
      <c r="V11" s="96"/>
      <c r="W11" s="96"/>
      <c r="X11" s="96"/>
      <c r="Y11" s="96"/>
      <c r="Z11" s="92" t="s">
        <v>36</v>
      </c>
      <c r="AA11" s="92"/>
      <c r="AB11" s="92"/>
      <c r="AC11" s="92"/>
      <c r="AD11" s="92"/>
      <c r="AE11" s="137"/>
      <c r="AF11" s="90"/>
      <c r="AG11" s="90"/>
      <c r="AH11" s="90"/>
      <c r="AI11" s="90"/>
      <c r="AJ11" s="90"/>
      <c r="AK11" s="137"/>
      <c r="AL11" s="137"/>
      <c r="AM11" s="5"/>
    </row>
    <row r="12" spans="1:39" s="6" customFormat="1" ht="18" customHeight="1">
      <c r="A12" s="133"/>
      <c r="B12" s="134"/>
      <c r="C12" s="134"/>
      <c r="D12" s="134"/>
      <c r="E12" s="134"/>
      <c r="F12" s="134"/>
      <c r="G12" s="92" t="s">
        <v>37</v>
      </c>
      <c r="H12" s="92"/>
      <c r="I12" s="92"/>
      <c r="J12" s="92"/>
      <c r="K12" s="92"/>
      <c r="L12" s="90" t="s">
        <v>51</v>
      </c>
      <c r="M12" s="90"/>
      <c r="N12" s="90"/>
      <c r="O12" s="90"/>
      <c r="P12" s="90"/>
      <c r="Q12" s="90"/>
      <c r="R12" s="90"/>
      <c r="S12" s="90"/>
      <c r="T12" s="96"/>
      <c r="U12" s="96"/>
      <c r="V12" s="96"/>
      <c r="W12" s="96"/>
      <c r="X12" s="96"/>
      <c r="Y12" s="96"/>
      <c r="Z12" s="92" t="s">
        <v>37</v>
      </c>
      <c r="AA12" s="92"/>
      <c r="AB12" s="92"/>
      <c r="AC12" s="92"/>
      <c r="AD12" s="92"/>
      <c r="AE12" s="90"/>
      <c r="AF12" s="90"/>
      <c r="AG12" s="90"/>
      <c r="AH12" s="90"/>
      <c r="AI12" s="90"/>
      <c r="AJ12" s="90"/>
      <c r="AK12" s="90"/>
      <c r="AL12" s="90"/>
      <c r="AM12" s="5"/>
    </row>
    <row r="13" spans="1:39" s="6" customFormat="1" ht="18" customHeight="1">
      <c r="A13" s="86" t="s">
        <v>46</v>
      </c>
      <c r="B13" s="86"/>
      <c r="C13" s="86"/>
      <c r="D13" s="86"/>
      <c r="E13" s="86"/>
      <c r="F13" s="86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96" t="s">
        <v>39</v>
      </c>
      <c r="U13" s="96"/>
      <c r="V13" s="96"/>
      <c r="W13" s="96"/>
      <c r="X13" s="96"/>
      <c r="Y13" s="96"/>
      <c r="Z13" s="96" t="s">
        <v>1</v>
      </c>
      <c r="AA13" s="96"/>
      <c r="AB13" s="96"/>
      <c r="AC13" s="96"/>
      <c r="AD13" s="96"/>
      <c r="AE13" s="96"/>
      <c r="AF13" s="96" t="s">
        <v>11</v>
      </c>
      <c r="AG13" s="96"/>
      <c r="AH13" s="96"/>
      <c r="AI13" s="96"/>
      <c r="AJ13" s="96"/>
      <c r="AK13" s="96"/>
      <c r="AL13" s="96"/>
      <c r="AM13" s="5"/>
    </row>
    <row r="14" spans="1:39" s="6" customFormat="1" ht="18" customHeight="1">
      <c r="A14" s="86"/>
      <c r="B14" s="86"/>
      <c r="C14" s="86"/>
      <c r="D14" s="86"/>
      <c r="E14" s="86"/>
      <c r="F14" s="86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5"/>
    </row>
    <row r="15" spans="1:39" s="6" customFormat="1" ht="18" customHeight="1">
      <c r="A15" s="143" t="s">
        <v>45</v>
      </c>
      <c r="B15" s="143"/>
      <c r="C15" s="143"/>
      <c r="D15" s="143"/>
      <c r="E15" s="143"/>
      <c r="F15" s="143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76"/>
      <c r="U15" s="76"/>
      <c r="V15" s="76"/>
      <c r="W15" s="76"/>
      <c r="X15" s="76"/>
      <c r="Y15" s="76"/>
      <c r="Z15" s="136"/>
      <c r="AA15" s="136"/>
      <c r="AB15" s="136"/>
      <c r="AC15" s="136"/>
      <c r="AD15" s="136"/>
      <c r="AE15" s="136"/>
      <c r="AF15" s="73">
        <f>Z15*T15</f>
        <v>0</v>
      </c>
      <c r="AG15" s="74"/>
      <c r="AH15" s="74"/>
      <c r="AI15" s="74"/>
      <c r="AJ15" s="74"/>
      <c r="AK15" s="74"/>
      <c r="AL15" s="75"/>
      <c r="AM15" s="5"/>
    </row>
    <row r="16" spans="1:39" s="6" customFormat="1" ht="18" customHeight="1">
      <c r="A16" s="143"/>
      <c r="B16" s="143"/>
      <c r="C16" s="143"/>
      <c r="D16" s="143"/>
      <c r="E16" s="143"/>
      <c r="F16" s="143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76"/>
      <c r="U16" s="76"/>
      <c r="V16" s="76"/>
      <c r="W16" s="76"/>
      <c r="X16" s="76"/>
      <c r="Y16" s="76"/>
      <c r="Z16" s="136"/>
      <c r="AA16" s="136"/>
      <c r="AB16" s="136"/>
      <c r="AC16" s="136"/>
      <c r="AD16" s="136"/>
      <c r="AE16" s="136"/>
      <c r="AF16" s="73">
        <f>T16*Z16</f>
        <v>0</v>
      </c>
      <c r="AG16" s="74"/>
      <c r="AH16" s="74"/>
      <c r="AI16" s="74"/>
      <c r="AJ16" s="74"/>
      <c r="AK16" s="74"/>
      <c r="AL16" s="75"/>
      <c r="AM16" s="5"/>
    </row>
    <row r="17" spans="1:39" s="6" customFormat="1" ht="18" customHeight="1">
      <c r="A17" s="86" t="s">
        <v>44</v>
      </c>
      <c r="B17" s="86"/>
      <c r="C17" s="86"/>
      <c r="D17" s="86"/>
      <c r="E17" s="86"/>
      <c r="F17" s="86"/>
      <c r="G17" s="120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40" t="s">
        <v>29</v>
      </c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77">
        <f>AF15+AF16</f>
        <v>0</v>
      </c>
      <c r="AG17" s="78"/>
      <c r="AH17" s="78"/>
      <c r="AI17" s="78"/>
      <c r="AJ17" s="78"/>
      <c r="AK17" s="78"/>
      <c r="AL17" s="79"/>
      <c r="AM17" s="5"/>
    </row>
    <row r="18" spans="1:39" s="6" customFormat="1" ht="18" customHeight="1">
      <c r="A18" s="86" t="s">
        <v>12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90" t="s">
        <v>2</v>
      </c>
      <c r="R18" s="90"/>
      <c r="S18" s="90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90" t="s">
        <v>2</v>
      </c>
      <c r="AK18" s="90"/>
      <c r="AL18" s="90"/>
      <c r="AM18" s="5"/>
    </row>
    <row r="19" spans="1:39" s="6" customFormat="1" ht="34.5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  <c r="Q19" s="80"/>
      <c r="R19" s="81"/>
      <c r="S19" s="82"/>
      <c r="T19" s="80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2"/>
      <c r="AJ19" s="80"/>
      <c r="AK19" s="81"/>
      <c r="AL19" s="82"/>
      <c r="AM19" s="5"/>
    </row>
    <row r="20" spans="1:39" s="6" customFormat="1" ht="34.5" customHeight="1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80"/>
      <c r="R20" s="81"/>
      <c r="S20" s="82"/>
      <c r="T20" s="80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2"/>
      <c r="AJ20" s="80"/>
      <c r="AK20" s="81"/>
      <c r="AL20" s="82"/>
      <c r="AM20" s="5"/>
    </row>
    <row r="21" spans="1:39" s="6" customFormat="1" ht="15" customHeight="1">
      <c r="A21" s="66" t="s">
        <v>3</v>
      </c>
      <c r="B21" s="67"/>
      <c r="C21" s="67"/>
      <c r="D21" s="67"/>
      <c r="E21" s="67"/>
      <c r="F21" s="67"/>
      <c r="G21" s="67"/>
      <c r="H21" s="67"/>
      <c r="I21" s="67"/>
      <c r="J21" s="63" t="s">
        <v>18</v>
      </c>
      <c r="K21" s="64"/>
      <c r="L21" s="64"/>
      <c r="M21" s="64"/>
      <c r="N21" s="64"/>
      <c r="O21" s="64"/>
      <c r="P21" s="64"/>
      <c r="Q21" s="64"/>
      <c r="R21" s="64"/>
      <c r="S21" s="65"/>
      <c r="T21" s="67" t="s">
        <v>50</v>
      </c>
      <c r="U21" s="67"/>
      <c r="V21" s="67"/>
      <c r="W21" s="67"/>
      <c r="X21" s="67"/>
      <c r="Y21" s="67"/>
      <c r="Z21" s="67"/>
      <c r="AA21" s="67"/>
      <c r="AB21" s="67"/>
      <c r="AC21" s="63" t="s">
        <v>49</v>
      </c>
      <c r="AD21" s="64"/>
      <c r="AE21" s="64"/>
      <c r="AF21" s="64"/>
      <c r="AG21" s="64"/>
      <c r="AH21" s="64"/>
      <c r="AI21" s="64"/>
      <c r="AJ21" s="64"/>
      <c r="AK21" s="64"/>
      <c r="AL21" s="65"/>
      <c r="AM21" s="5"/>
    </row>
    <row r="22" spans="1:39" s="6" customFormat="1" ht="17.25" customHeight="1">
      <c r="A22" s="29"/>
      <c r="C22" s="53"/>
      <c r="D22" s="56"/>
      <c r="E22" s="52"/>
      <c r="F22" s="56"/>
      <c r="G22" s="52"/>
      <c r="H22" s="53"/>
      <c r="J22" s="29"/>
      <c r="L22" s="53"/>
      <c r="M22" s="53"/>
      <c r="N22" s="16"/>
      <c r="O22" s="53"/>
      <c r="P22" s="53"/>
      <c r="S22" s="28"/>
      <c r="V22" s="53"/>
      <c r="W22" s="56"/>
      <c r="X22" s="52"/>
      <c r="Y22" s="56"/>
      <c r="Z22" s="52"/>
      <c r="AA22" s="53"/>
      <c r="AC22" s="29"/>
      <c r="AE22" s="53"/>
      <c r="AF22" s="53"/>
      <c r="AG22" s="16"/>
      <c r="AH22" s="53"/>
      <c r="AI22" s="53"/>
      <c r="AL22" s="28"/>
      <c r="AM22" s="5"/>
    </row>
    <row r="23" spans="1:39" s="6" customFormat="1" ht="7.5" customHeight="1">
      <c r="A23" s="29"/>
      <c r="C23" s="30"/>
      <c r="D23" s="30"/>
      <c r="E23" s="30"/>
      <c r="F23" s="30"/>
      <c r="G23" s="30"/>
      <c r="H23" s="30"/>
      <c r="J23" s="23"/>
      <c r="K23" s="17"/>
      <c r="L23" s="27"/>
      <c r="M23" s="27"/>
      <c r="N23" s="46"/>
      <c r="O23" s="27"/>
      <c r="P23" s="27"/>
      <c r="Q23" s="17"/>
      <c r="R23" s="17"/>
      <c r="S23" s="47"/>
      <c r="V23" s="30"/>
      <c r="W23" s="30"/>
      <c r="X23" s="30"/>
      <c r="Y23" s="30"/>
      <c r="Z23" s="30"/>
      <c r="AA23" s="30"/>
      <c r="AC23" s="23"/>
      <c r="AD23" s="17"/>
      <c r="AE23" s="27"/>
      <c r="AF23" s="27"/>
      <c r="AG23" s="46"/>
      <c r="AH23" s="27"/>
      <c r="AI23" s="27"/>
      <c r="AJ23" s="17"/>
      <c r="AK23" s="17"/>
      <c r="AL23" s="47"/>
      <c r="AM23" s="5"/>
    </row>
    <row r="24" spans="1:39" s="6" customFormat="1" ht="14.25" customHeight="1">
      <c r="A24" s="63" t="s">
        <v>14</v>
      </c>
      <c r="B24" s="64"/>
      <c r="C24" s="64"/>
      <c r="D24" s="64"/>
      <c r="E24" s="64"/>
      <c r="F24" s="64"/>
      <c r="G24" s="64"/>
      <c r="H24" s="64"/>
      <c r="I24" s="64"/>
      <c r="J24" s="65"/>
      <c r="K24" s="63" t="s">
        <v>15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5"/>
      <c r="AM24" s="5"/>
    </row>
    <row r="25" spans="1:39" s="6" customFormat="1" ht="15" customHeight="1">
      <c r="A25" s="29" t="s">
        <v>23</v>
      </c>
      <c r="I25" s="31"/>
      <c r="J25" s="28"/>
      <c r="K25" s="97" t="s">
        <v>25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9"/>
      <c r="W25" s="15"/>
      <c r="X25" s="5"/>
      <c r="Y25" s="7" t="s">
        <v>26</v>
      </c>
      <c r="Z25" s="7"/>
      <c r="AA25" s="7"/>
      <c r="AB25" s="5"/>
      <c r="AC25" s="5"/>
      <c r="AD25" s="5"/>
      <c r="AE25" s="5"/>
      <c r="AF25" s="5"/>
      <c r="AG25" s="5"/>
      <c r="AH25" s="5"/>
      <c r="AI25" s="5"/>
      <c r="AJ25" s="5"/>
      <c r="AK25" s="18"/>
      <c r="AL25" s="32"/>
      <c r="AM25" s="5"/>
    </row>
    <row r="26" spans="1:39" s="6" customFormat="1" ht="4.5" customHeight="1">
      <c r="A26" s="29"/>
      <c r="J26" s="28"/>
      <c r="K26" s="8"/>
      <c r="L26" s="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7"/>
      <c r="AA26" s="7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8"/>
      <c r="AM26" s="5"/>
    </row>
    <row r="27" spans="1:39" s="6" customFormat="1" ht="15" customHeight="1">
      <c r="A27" s="29" t="s">
        <v>4</v>
      </c>
      <c r="I27" s="31"/>
      <c r="J27" s="28"/>
      <c r="K27" s="97" t="s">
        <v>28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15"/>
      <c r="X27" s="5"/>
      <c r="Y27" s="5"/>
      <c r="Z27" s="7"/>
      <c r="AA27" s="7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32"/>
      <c r="AM27" s="5"/>
    </row>
    <row r="28" spans="1:39" s="6" customFormat="1" ht="4.5" customHeight="1">
      <c r="A28" s="29"/>
      <c r="J28" s="28"/>
      <c r="K28" s="29"/>
      <c r="L28" s="4"/>
      <c r="Z28" s="4"/>
      <c r="AA28" s="4"/>
      <c r="AL28" s="28"/>
      <c r="AM28" s="5"/>
    </row>
    <row r="29" spans="1:39" s="4" customFormat="1" ht="6" customHeight="1">
      <c r="A29" s="66" t="s">
        <v>16</v>
      </c>
      <c r="B29" s="67"/>
      <c r="C29" s="67"/>
      <c r="D29" s="67"/>
      <c r="E29" s="67"/>
      <c r="F29" s="67"/>
      <c r="G29" s="67"/>
      <c r="H29" s="67"/>
      <c r="I29" s="68"/>
      <c r="J29" s="159" t="s">
        <v>40</v>
      </c>
      <c r="K29" s="160"/>
      <c r="L29" s="160"/>
      <c r="M29" s="160"/>
      <c r="N29" s="48"/>
      <c r="O29" s="48"/>
      <c r="P29" s="160" t="s">
        <v>5</v>
      </c>
      <c r="Q29" s="160"/>
      <c r="R29" s="160"/>
      <c r="S29" s="48"/>
      <c r="T29" s="48"/>
      <c r="U29" s="33"/>
      <c r="V29" s="44"/>
      <c r="W29" s="113" t="s">
        <v>42</v>
      </c>
      <c r="X29" s="114"/>
      <c r="Y29" s="114"/>
      <c r="Z29" s="114"/>
      <c r="AA29" s="114"/>
      <c r="AB29" s="114"/>
      <c r="AC29" s="114"/>
      <c r="AD29" s="115"/>
      <c r="AE29" s="66"/>
      <c r="AF29" s="67"/>
      <c r="AG29" s="67"/>
      <c r="AH29" s="67"/>
      <c r="AI29" s="67"/>
      <c r="AJ29" s="67"/>
      <c r="AK29" s="67"/>
      <c r="AL29" s="68"/>
      <c r="AM29" s="7"/>
    </row>
    <row r="30" spans="1:39" s="4" customFormat="1" ht="15" customHeight="1" thickBot="1">
      <c r="A30" s="122"/>
      <c r="B30" s="71"/>
      <c r="C30" s="71"/>
      <c r="D30" s="71"/>
      <c r="E30" s="71"/>
      <c r="F30" s="71"/>
      <c r="G30" s="71"/>
      <c r="H30" s="71"/>
      <c r="I30" s="123"/>
      <c r="J30" s="161"/>
      <c r="K30" s="162"/>
      <c r="L30" s="162"/>
      <c r="M30" s="162"/>
      <c r="N30" s="164"/>
      <c r="O30" s="165"/>
      <c r="P30" s="162"/>
      <c r="Q30" s="162"/>
      <c r="R30" s="162"/>
      <c r="S30" s="43"/>
      <c r="T30" s="66"/>
      <c r="U30" s="68"/>
      <c r="V30" s="45"/>
      <c r="W30" s="116"/>
      <c r="X30" s="117"/>
      <c r="Y30" s="117"/>
      <c r="Z30" s="117"/>
      <c r="AA30" s="117"/>
      <c r="AB30" s="118"/>
      <c r="AC30" s="118"/>
      <c r="AD30" s="119"/>
      <c r="AE30" s="69"/>
      <c r="AF30" s="70"/>
      <c r="AG30" s="70"/>
      <c r="AH30" s="70"/>
      <c r="AI30" s="70"/>
      <c r="AJ30" s="71"/>
      <c r="AK30" s="71"/>
      <c r="AL30" s="72"/>
      <c r="AM30" s="7"/>
    </row>
    <row r="31" spans="1:39" s="4" customFormat="1" ht="15" customHeight="1">
      <c r="A31" s="122"/>
      <c r="B31" s="71"/>
      <c r="C31" s="71"/>
      <c r="D31" s="71"/>
      <c r="E31" s="71"/>
      <c r="F31" s="71"/>
      <c r="G31" s="71"/>
      <c r="H31" s="71"/>
      <c r="I31" s="123"/>
      <c r="J31" s="161"/>
      <c r="K31" s="162"/>
      <c r="L31" s="162"/>
      <c r="M31" s="162"/>
      <c r="N31" s="166"/>
      <c r="O31" s="167"/>
      <c r="P31" s="162"/>
      <c r="Q31" s="162"/>
      <c r="R31" s="162"/>
      <c r="S31" s="43"/>
      <c r="T31" s="69"/>
      <c r="U31" s="72"/>
      <c r="V31" s="45"/>
      <c r="W31" s="63" t="s">
        <v>41</v>
      </c>
      <c r="X31" s="64"/>
      <c r="Y31" s="64"/>
      <c r="Z31" s="64"/>
      <c r="AA31" s="108"/>
      <c r="AB31" s="103"/>
      <c r="AC31" s="104"/>
      <c r="AD31" s="107" t="s">
        <v>43</v>
      </c>
      <c r="AE31" s="64"/>
      <c r="AF31" s="64"/>
      <c r="AG31" s="64"/>
      <c r="AH31" s="64"/>
      <c r="AI31" s="108"/>
      <c r="AJ31" s="103"/>
      <c r="AK31" s="104"/>
      <c r="AL31" s="45"/>
      <c r="AM31" s="7"/>
    </row>
    <row r="32" spans="1:39" s="4" customFormat="1" ht="6" customHeight="1">
      <c r="A32" s="122"/>
      <c r="B32" s="71"/>
      <c r="C32" s="71"/>
      <c r="D32" s="71"/>
      <c r="E32" s="71"/>
      <c r="F32" s="71"/>
      <c r="G32" s="71"/>
      <c r="H32" s="71"/>
      <c r="I32" s="123"/>
      <c r="J32" s="161"/>
      <c r="K32" s="162"/>
      <c r="L32" s="162"/>
      <c r="M32" s="162"/>
      <c r="N32" s="43"/>
      <c r="O32" s="43"/>
      <c r="P32" s="162"/>
      <c r="Q32" s="162"/>
      <c r="R32" s="162"/>
      <c r="S32" s="43"/>
      <c r="T32" s="43"/>
      <c r="V32" s="45"/>
      <c r="W32" s="112"/>
      <c r="X32" s="110"/>
      <c r="Y32" s="110"/>
      <c r="Z32" s="110"/>
      <c r="AA32" s="111"/>
      <c r="AB32" s="105"/>
      <c r="AC32" s="106"/>
      <c r="AD32" s="109"/>
      <c r="AE32" s="110"/>
      <c r="AF32" s="110"/>
      <c r="AG32" s="110"/>
      <c r="AH32" s="110"/>
      <c r="AI32" s="111"/>
      <c r="AJ32" s="105"/>
      <c r="AK32" s="106"/>
      <c r="AL32" s="45"/>
      <c r="AM32" s="7"/>
    </row>
    <row r="33" spans="1:39" s="4" customFormat="1" ht="24.75" customHeight="1">
      <c r="A33" s="90" t="s">
        <v>17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7"/>
    </row>
    <row r="34" spans="1:39" s="4" customFormat="1" ht="30" customHeight="1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9"/>
      <c r="AM34" s="7"/>
    </row>
    <row r="35" spans="1:39" s="4" customFormat="1" ht="30" customHeight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2"/>
      <c r="AM35" s="7"/>
    </row>
    <row r="36" spans="1:39" s="4" customFormat="1" ht="30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5"/>
      <c r="AM36" s="7"/>
    </row>
    <row r="37" spans="1:39" s="4" customFormat="1" ht="14.25" customHeight="1">
      <c r="A37" s="124" t="s">
        <v>57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6"/>
      <c r="AM37" s="7"/>
    </row>
    <row r="38" spans="1:39" s="4" customFormat="1" ht="18" customHeight="1">
      <c r="A38" s="66" t="s">
        <v>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8"/>
      <c r="T38" s="57" t="s">
        <v>7</v>
      </c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9"/>
      <c r="AM38" s="7"/>
    </row>
    <row r="39" spans="1:39" s="4" customFormat="1" ht="18" customHeight="1">
      <c r="A39" s="36"/>
      <c r="B39" s="51" t="s">
        <v>10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34"/>
      <c r="T39" s="60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2"/>
      <c r="AM39" s="7"/>
    </row>
    <row r="40" spans="1:39" s="4" customFormat="1" ht="18" customHeight="1">
      <c r="A40" s="36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34"/>
      <c r="T40" s="37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9"/>
      <c r="AM40" s="7"/>
    </row>
    <row r="41" spans="1:39" s="4" customFormat="1" ht="18" customHeight="1">
      <c r="A41" s="36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34"/>
      <c r="T41" s="36"/>
      <c r="AL41" s="34"/>
      <c r="AM41" s="7"/>
    </row>
    <row r="42" spans="1:39" s="4" customFormat="1" ht="18" customHeight="1">
      <c r="A42" s="36"/>
      <c r="B42" s="53"/>
      <c r="C42" s="56"/>
      <c r="D42" s="52"/>
      <c r="E42" s="56"/>
      <c r="F42" s="52"/>
      <c r="G42" s="53"/>
      <c r="S42" s="34"/>
      <c r="T42" s="36"/>
      <c r="U42" s="54"/>
      <c r="V42" s="55"/>
      <c r="W42" s="54"/>
      <c r="X42" s="55"/>
      <c r="Y42" s="54"/>
      <c r="Z42" s="55"/>
      <c r="AL42" s="34"/>
      <c r="AM42" s="7"/>
    </row>
    <row r="43" spans="1:39" s="4" customFormat="1" ht="18" customHeight="1">
      <c r="A43" s="35"/>
      <c r="B43" s="50" t="s">
        <v>8</v>
      </c>
      <c r="C43" s="50"/>
      <c r="D43" s="50"/>
      <c r="E43" s="50"/>
      <c r="F43" s="50"/>
      <c r="G43" s="50"/>
      <c r="H43" s="10"/>
      <c r="I43" s="50" t="s">
        <v>9</v>
      </c>
      <c r="J43" s="50"/>
      <c r="K43" s="50"/>
      <c r="L43" s="50"/>
      <c r="M43" s="50"/>
      <c r="N43" s="50"/>
      <c r="O43" s="50"/>
      <c r="P43" s="50"/>
      <c r="Q43" s="50"/>
      <c r="R43" s="50"/>
      <c r="S43" s="22"/>
      <c r="T43" s="21"/>
      <c r="U43" s="50" t="s">
        <v>8</v>
      </c>
      <c r="V43" s="50"/>
      <c r="W43" s="50"/>
      <c r="X43" s="50"/>
      <c r="Y43" s="50"/>
      <c r="Z43" s="50"/>
      <c r="AA43" s="40"/>
      <c r="AB43" s="50" t="s">
        <v>9</v>
      </c>
      <c r="AC43" s="50"/>
      <c r="AD43" s="50"/>
      <c r="AE43" s="50"/>
      <c r="AF43" s="50"/>
      <c r="AG43" s="50"/>
      <c r="AH43" s="50"/>
      <c r="AI43" s="50"/>
      <c r="AJ43" s="50"/>
      <c r="AK43" s="50"/>
      <c r="AL43" s="102"/>
      <c r="AM43" s="7"/>
    </row>
    <row r="44" spans="1:39" s="4" customFormat="1" ht="14.25" customHeight="1">
      <c r="A44" s="7"/>
      <c r="B44" s="7"/>
      <c r="C44" s="7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40" s="3" customFormat="1" ht="14.25" customHeight="1">
      <c r="A45" s="7"/>
      <c r="B45" s="7"/>
      <c r="C45" s="7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4"/>
    </row>
    <row r="46" spans="1:40" s="3" customFormat="1" ht="14.25" customHeight="1">
      <c r="A46" s="7"/>
      <c r="B46" s="7"/>
      <c r="C46" s="7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4"/>
    </row>
    <row r="47" spans="1:40" s="3" customFormat="1" ht="14.25" customHeight="1">
      <c r="A47" s="7"/>
      <c r="B47" s="7"/>
      <c r="C47" s="7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4"/>
    </row>
    <row r="48" spans="1:40" s="3" customFormat="1" ht="14.25" customHeight="1">
      <c r="A48" s="4"/>
      <c r="B48" s="4"/>
      <c r="C48" s="4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4"/>
    </row>
    <row r="49" spans="1:40" s="3" customFormat="1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12"/>
      <c r="AH49" s="12"/>
      <c r="AI49" s="12"/>
      <c r="AJ49" s="12"/>
      <c r="AK49" s="12"/>
      <c r="AL49" s="12"/>
      <c r="AM49" s="4"/>
      <c r="AN49" s="4"/>
    </row>
    <row r="50" spans="1:40" s="3" customFormat="1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3" customFormat="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28" s="3" customFormat="1" ht="14.25" customHeight="1">
      <c r="A52" s="13"/>
      <c r="AA52" s="14"/>
      <c r="AB52" s="14"/>
    </row>
    <row r="53" s="3" customFormat="1" ht="14.25" customHeight="1"/>
  </sheetData>
  <sheetProtection selectLockedCells="1"/>
  <mergeCells count="101">
    <mergeCell ref="T30:U31"/>
    <mergeCell ref="Z9:AB9"/>
    <mergeCell ref="A18:P18"/>
    <mergeCell ref="T8:X8"/>
    <mergeCell ref="J29:M32"/>
    <mergeCell ref="A6:AL6"/>
    <mergeCell ref="A10:F12"/>
    <mergeCell ref="A13:F14"/>
    <mergeCell ref="G15:S16"/>
    <mergeCell ref="P29:R32"/>
    <mergeCell ref="N30:O31"/>
    <mergeCell ref="AE12:AL12"/>
    <mergeCell ref="A15:F16"/>
    <mergeCell ref="AE22:AF22"/>
    <mergeCell ref="A1:AL2"/>
    <mergeCell ref="A3:AL3"/>
    <mergeCell ref="A4:AL5"/>
    <mergeCell ref="T13:Y14"/>
    <mergeCell ref="Z16:AE16"/>
    <mergeCell ref="AG9:AI9"/>
    <mergeCell ref="AE11:AL11"/>
    <mergeCell ref="A21:I21"/>
    <mergeCell ref="Q18:S18"/>
    <mergeCell ref="A7:S7"/>
    <mergeCell ref="AF13:AL14"/>
    <mergeCell ref="L22:M22"/>
    <mergeCell ref="G13:S14"/>
    <mergeCell ref="A9:F9"/>
    <mergeCell ref="Z11:AD11"/>
    <mergeCell ref="Z12:AD12"/>
    <mergeCell ref="T19:AI20"/>
    <mergeCell ref="J21:S21"/>
    <mergeCell ref="Z15:AE15"/>
    <mergeCell ref="T7:X7"/>
    <mergeCell ref="AE10:AL10"/>
    <mergeCell ref="Z22:AA22"/>
    <mergeCell ref="Y7:AL7"/>
    <mergeCell ref="T17:AE17"/>
    <mergeCell ref="AF16:AL16"/>
    <mergeCell ref="T9:X9"/>
    <mergeCell ref="AD9:AE9"/>
    <mergeCell ref="K27:V27"/>
    <mergeCell ref="AJ19:AL20"/>
    <mergeCell ref="A38:S38"/>
    <mergeCell ref="A29:I32"/>
    <mergeCell ref="T21:AB21"/>
    <mergeCell ref="A37:AL37"/>
    <mergeCell ref="X22:Y22"/>
    <mergeCell ref="A33:AL33"/>
    <mergeCell ref="A34:AL36"/>
    <mergeCell ref="AB31:AC32"/>
    <mergeCell ref="AB43:AL43"/>
    <mergeCell ref="U43:Z43"/>
    <mergeCell ref="AJ31:AK32"/>
    <mergeCell ref="AD31:AI32"/>
    <mergeCell ref="W31:AA32"/>
    <mergeCell ref="T16:Y16"/>
    <mergeCell ref="W29:AD30"/>
    <mergeCell ref="T18:AI18"/>
    <mergeCell ref="AH22:AI22"/>
    <mergeCell ref="AC21:AL21"/>
    <mergeCell ref="Z13:AE14"/>
    <mergeCell ref="K25:V25"/>
    <mergeCell ref="G12:K12"/>
    <mergeCell ref="T10:Y12"/>
    <mergeCell ref="Z10:AD10"/>
    <mergeCell ref="A8:S8"/>
    <mergeCell ref="O22:P22"/>
    <mergeCell ref="G17:S17"/>
    <mergeCell ref="E22:F22"/>
    <mergeCell ref="V22:W22"/>
    <mergeCell ref="G22:H22"/>
    <mergeCell ref="AK9:AL9"/>
    <mergeCell ref="Y8:AL8"/>
    <mergeCell ref="AJ18:AL18"/>
    <mergeCell ref="L11:S11"/>
    <mergeCell ref="L10:S10"/>
    <mergeCell ref="L12:S12"/>
    <mergeCell ref="G9:S9"/>
    <mergeCell ref="G11:K11"/>
    <mergeCell ref="G10:K10"/>
    <mergeCell ref="C22:D22"/>
    <mergeCell ref="A24:J24"/>
    <mergeCell ref="AE29:AL30"/>
    <mergeCell ref="AF15:AL15"/>
    <mergeCell ref="T15:Y15"/>
    <mergeCell ref="AF17:AL17"/>
    <mergeCell ref="Q19:S20"/>
    <mergeCell ref="A19:P20"/>
    <mergeCell ref="A17:F17"/>
    <mergeCell ref="K24:AL24"/>
    <mergeCell ref="B43:G43"/>
    <mergeCell ref="I43:R43"/>
    <mergeCell ref="B39:R41"/>
    <mergeCell ref="F42:G42"/>
    <mergeCell ref="Y42:Z42"/>
    <mergeCell ref="B42:C42"/>
    <mergeCell ref="W42:X42"/>
    <mergeCell ref="T38:AL39"/>
    <mergeCell ref="D42:E42"/>
    <mergeCell ref="U42:V42"/>
  </mergeCells>
  <printOptions horizontalCentered="1" verticalCentered="1"/>
  <pageMargins left="0.1968503937007874" right="0.1968503937007874" top="0.3937007874015748" bottom="0.5905511811023623" header="0" footer="0"/>
  <pageSetup firstPageNumber="1" useFirstPageNumber="1"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7"/>
  <sheetViews>
    <sheetView zoomScalePageLayoutView="0" workbookViewId="0" topLeftCell="A7">
      <selection activeCell="A32" sqref="A32:S32"/>
    </sheetView>
  </sheetViews>
  <sheetFormatPr defaultColWidth="2.57421875" defaultRowHeight="13.5" customHeight="1"/>
  <cols>
    <col min="1" max="36" width="2.57421875" style="1" customWidth="1"/>
    <col min="37" max="37" width="3.57421875" style="1" bestFit="1" customWidth="1"/>
    <col min="38" max="16384" width="2.57421875" style="1" customWidth="1"/>
  </cols>
  <sheetData>
    <row r="1" spans="1:38" ht="18" customHeight="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6"/>
    </row>
    <row r="2" spans="1:38" ht="18" customHeigh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9"/>
    </row>
    <row r="3" spans="1:38" ht="18" customHeight="1">
      <c r="A3" s="150" t="s">
        <v>47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2"/>
    </row>
    <row r="4" spans="1:38" ht="18" customHeight="1">
      <c r="A4" s="153" t="s">
        <v>48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5"/>
    </row>
    <row r="5" spans="1:38" ht="18" customHeight="1" thickBot="1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8"/>
    </row>
    <row r="6" spans="1:38" s="3" customFormat="1" ht="19.5" customHeight="1">
      <c r="A6" s="179" t="s">
        <v>27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1"/>
    </row>
    <row r="7" spans="1:38" s="6" customFormat="1" ht="18" customHeight="1">
      <c r="A7" s="90" t="s">
        <v>54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86" t="s">
        <v>30</v>
      </c>
      <c r="U7" s="86"/>
      <c r="V7" s="86"/>
      <c r="W7" s="86"/>
      <c r="X7" s="86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</row>
    <row r="8" spans="1:38" s="6" customFormat="1" ht="19.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86" t="s">
        <v>0</v>
      </c>
      <c r="U8" s="86"/>
      <c r="V8" s="86"/>
      <c r="W8" s="86"/>
      <c r="X8" s="86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</row>
    <row r="9" spans="1:38" s="6" customFormat="1" ht="18" customHeight="1" thickBot="1">
      <c r="A9" s="139" t="s">
        <v>13</v>
      </c>
      <c r="B9" s="139"/>
      <c r="C9" s="139"/>
      <c r="D9" s="139"/>
      <c r="E9" s="139"/>
      <c r="F9" s="139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9"/>
      <c r="T9" s="141" t="s">
        <v>31</v>
      </c>
      <c r="U9" s="142"/>
      <c r="V9" s="142"/>
      <c r="W9" s="142"/>
      <c r="X9" s="142"/>
      <c r="Y9" s="41"/>
      <c r="Z9" s="70" t="s">
        <v>32</v>
      </c>
      <c r="AA9" s="70"/>
      <c r="AB9" s="70"/>
      <c r="AC9" s="41"/>
      <c r="AD9" s="87"/>
      <c r="AE9" s="88"/>
      <c r="AF9" s="41"/>
      <c r="AG9" s="70" t="s">
        <v>33</v>
      </c>
      <c r="AH9" s="70"/>
      <c r="AI9" s="70"/>
      <c r="AJ9" s="41"/>
      <c r="AK9" s="87"/>
      <c r="AL9" s="88"/>
    </row>
    <row r="10" spans="1:38" s="6" customFormat="1" ht="19.5" customHeight="1">
      <c r="A10" s="127" t="s">
        <v>34</v>
      </c>
      <c r="B10" s="128"/>
      <c r="C10" s="128"/>
      <c r="D10" s="128"/>
      <c r="E10" s="128"/>
      <c r="F10" s="128"/>
      <c r="G10" s="93" t="s">
        <v>35</v>
      </c>
      <c r="H10" s="94"/>
      <c r="I10" s="94"/>
      <c r="J10" s="94"/>
      <c r="K10" s="95"/>
      <c r="L10" s="90" t="s">
        <v>52</v>
      </c>
      <c r="M10" s="90"/>
      <c r="N10" s="90"/>
      <c r="O10" s="90"/>
      <c r="P10" s="90"/>
      <c r="Q10" s="90"/>
      <c r="R10" s="90"/>
      <c r="S10" s="90"/>
      <c r="T10" s="96" t="s">
        <v>38</v>
      </c>
      <c r="U10" s="96"/>
      <c r="V10" s="96"/>
      <c r="W10" s="96"/>
      <c r="X10" s="96"/>
      <c r="Y10" s="96"/>
      <c r="Z10" s="93" t="s">
        <v>35</v>
      </c>
      <c r="AA10" s="94"/>
      <c r="AB10" s="94"/>
      <c r="AC10" s="94"/>
      <c r="AD10" s="100"/>
      <c r="AE10" s="137"/>
      <c r="AF10" s="90"/>
      <c r="AG10" s="90"/>
      <c r="AH10" s="90"/>
      <c r="AI10" s="90"/>
      <c r="AJ10" s="90"/>
      <c r="AK10" s="137"/>
      <c r="AL10" s="137"/>
    </row>
    <row r="11" spans="1:38" s="6" customFormat="1" ht="18" customHeight="1">
      <c r="A11" s="130"/>
      <c r="B11" s="131"/>
      <c r="C11" s="131"/>
      <c r="D11" s="131"/>
      <c r="E11" s="131"/>
      <c r="F11" s="131"/>
      <c r="G11" s="92" t="s">
        <v>36</v>
      </c>
      <c r="H11" s="92"/>
      <c r="I11" s="92"/>
      <c r="J11" s="92"/>
      <c r="K11" s="92"/>
      <c r="L11" s="91" t="s">
        <v>53</v>
      </c>
      <c r="M11" s="91"/>
      <c r="N11" s="91"/>
      <c r="O11" s="91"/>
      <c r="P11" s="91"/>
      <c r="Q11" s="91"/>
      <c r="R11" s="91"/>
      <c r="S11" s="91"/>
      <c r="T11" s="96"/>
      <c r="U11" s="96"/>
      <c r="V11" s="96"/>
      <c r="W11" s="96"/>
      <c r="X11" s="96"/>
      <c r="Y11" s="96"/>
      <c r="Z11" s="92" t="s">
        <v>36</v>
      </c>
      <c r="AA11" s="92"/>
      <c r="AB11" s="92"/>
      <c r="AC11" s="92"/>
      <c r="AD11" s="92"/>
      <c r="AE11" s="90"/>
      <c r="AF11" s="90"/>
      <c r="AG11" s="90"/>
      <c r="AH11" s="90"/>
      <c r="AI11" s="90"/>
      <c r="AJ11" s="90"/>
      <c r="AK11" s="90"/>
      <c r="AL11" s="90"/>
    </row>
    <row r="12" spans="1:38" s="6" customFormat="1" ht="18" customHeight="1">
      <c r="A12" s="133"/>
      <c r="B12" s="134"/>
      <c r="C12" s="134"/>
      <c r="D12" s="134"/>
      <c r="E12" s="134"/>
      <c r="F12" s="134"/>
      <c r="G12" s="92" t="s">
        <v>37</v>
      </c>
      <c r="H12" s="92"/>
      <c r="I12" s="92"/>
      <c r="J12" s="92"/>
      <c r="K12" s="92"/>
      <c r="L12" s="90" t="s">
        <v>51</v>
      </c>
      <c r="M12" s="90"/>
      <c r="N12" s="90"/>
      <c r="O12" s="90"/>
      <c r="P12" s="90"/>
      <c r="Q12" s="90"/>
      <c r="R12" s="90"/>
      <c r="S12" s="90"/>
      <c r="T12" s="96"/>
      <c r="U12" s="96"/>
      <c r="V12" s="96"/>
      <c r="W12" s="96"/>
      <c r="X12" s="96"/>
      <c r="Y12" s="96"/>
      <c r="Z12" s="92" t="s">
        <v>37</v>
      </c>
      <c r="AA12" s="92"/>
      <c r="AB12" s="92"/>
      <c r="AC12" s="92"/>
      <c r="AD12" s="92"/>
      <c r="AE12" s="90"/>
      <c r="AF12" s="90"/>
      <c r="AG12" s="90"/>
      <c r="AH12" s="90"/>
      <c r="AI12" s="90"/>
      <c r="AJ12" s="90"/>
      <c r="AK12" s="90"/>
      <c r="AL12" s="90"/>
    </row>
    <row r="13" spans="1:38" s="6" customFormat="1" ht="19.5" customHeight="1">
      <c r="A13" s="182" t="s">
        <v>19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90" t="s">
        <v>2</v>
      </c>
      <c r="R13" s="90"/>
      <c r="S13" s="90"/>
      <c r="T13" s="182" t="s">
        <v>20</v>
      </c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90" t="s">
        <v>2</v>
      </c>
      <c r="AK13" s="90"/>
      <c r="AL13" s="90"/>
    </row>
    <row r="14" spans="1:38" s="6" customFormat="1" ht="19.5" customHeight="1">
      <c r="A14" s="174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6">
        <f>Diaria!Q19</f>
        <v>0</v>
      </c>
      <c r="R14" s="177"/>
      <c r="S14" s="178"/>
      <c r="T14" s="174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6"/>
      <c r="AK14" s="177"/>
      <c r="AL14" s="178"/>
    </row>
    <row r="15" spans="1:38" s="6" customFormat="1" ht="19.5" customHeight="1">
      <c r="A15" s="66" t="s">
        <v>3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8"/>
      <c r="M15" s="66" t="s">
        <v>21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127" t="s">
        <v>22</v>
      </c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9"/>
    </row>
    <row r="16" spans="1:38" s="6" customFormat="1" ht="19.5" customHeight="1">
      <c r="A16" s="25"/>
      <c r="B16" s="26"/>
      <c r="D16" s="54"/>
      <c r="E16" s="55"/>
      <c r="F16" s="54"/>
      <c r="G16" s="55"/>
      <c r="H16" s="168"/>
      <c r="I16" s="54"/>
      <c r="L16" s="24"/>
      <c r="M16" s="25"/>
      <c r="N16" s="26"/>
      <c r="P16" s="54"/>
      <c r="Q16" s="55"/>
      <c r="R16" s="54"/>
      <c r="S16" s="55"/>
      <c r="T16" s="168"/>
      <c r="U16" s="54"/>
      <c r="X16" s="24"/>
      <c r="Y16" s="169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1"/>
    </row>
    <row r="17" spans="1:38" s="6" customFormat="1" ht="19.5" customHeight="1">
      <c r="A17" s="25"/>
      <c r="B17" s="26"/>
      <c r="D17" s="26"/>
      <c r="E17" s="26"/>
      <c r="F17" s="26"/>
      <c r="G17" s="26"/>
      <c r="H17" s="26"/>
      <c r="I17" s="26"/>
      <c r="L17" s="24"/>
      <c r="M17" s="25"/>
      <c r="N17" s="26"/>
      <c r="P17" s="26"/>
      <c r="Q17" s="26"/>
      <c r="R17" s="26"/>
      <c r="S17" s="26"/>
      <c r="T17" s="26"/>
      <c r="U17" s="26"/>
      <c r="X17" s="24"/>
      <c r="Y17" s="169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1"/>
    </row>
    <row r="18" spans="1:38" s="6" customFormat="1" ht="14.25" customHeight="1">
      <c r="A18" s="63" t="s">
        <v>14</v>
      </c>
      <c r="B18" s="64"/>
      <c r="C18" s="64"/>
      <c r="D18" s="64"/>
      <c r="E18" s="64"/>
      <c r="F18" s="64"/>
      <c r="G18" s="64"/>
      <c r="H18" s="64"/>
      <c r="I18" s="64"/>
      <c r="J18" s="65"/>
      <c r="K18" s="63" t="s">
        <v>15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5"/>
    </row>
    <row r="19" spans="1:39" s="6" customFormat="1" ht="14.25" customHeight="1">
      <c r="A19" s="29" t="s">
        <v>23</v>
      </c>
      <c r="I19" s="31"/>
      <c r="J19" s="28"/>
      <c r="K19" s="97" t="s">
        <v>25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9"/>
      <c r="W19" s="15"/>
      <c r="X19" s="5"/>
      <c r="Y19" s="7" t="s">
        <v>26</v>
      </c>
      <c r="Z19" s="7"/>
      <c r="AA19" s="7"/>
      <c r="AB19" s="5"/>
      <c r="AC19" s="5"/>
      <c r="AD19" s="5"/>
      <c r="AE19" s="5"/>
      <c r="AF19" s="5"/>
      <c r="AG19" s="5"/>
      <c r="AH19" s="5"/>
      <c r="AI19" s="5"/>
      <c r="AJ19" s="5"/>
      <c r="AK19" s="18"/>
      <c r="AL19" s="32"/>
      <c r="AM19" s="5"/>
    </row>
    <row r="20" spans="1:39" s="6" customFormat="1" ht="4.5" customHeight="1">
      <c r="A20" s="29"/>
      <c r="J20" s="28"/>
      <c r="K20" s="8"/>
      <c r="L20" s="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7"/>
      <c r="AA20" s="7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8"/>
      <c r="AM20" s="5"/>
    </row>
    <row r="21" spans="1:39" s="6" customFormat="1" ht="14.25" customHeight="1">
      <c r="A21" s="29" t="s">
        <v>4</v>
      </c>
      <c r="I21" s="31"/>
      <c r="J21" s="28"/>
      <c r="K21" s="97" t="s">
        <v>28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15"/>
      <c r="X21" s="5"/>
      <c r="Y21" s="5"/>
      <c r="Z21" s="7"/>
      <c r="AA21" s="7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32"/>
      <c r="AM21" s="5"/>
    </row>
    <row r="22" spans="1:38" s="6" customFormat="1" ht="4.5" customHeight="1">
      <c r="A22" s="29"/>
      <c r="J22" s="28"/>
      <c r="K22" s="29"/>
      <c r="L22" s="4"/>
      <c r="Z22" s="4"/>
      <c r="AA22" s="4"/>
      <c r="AL22" s="28"/>
    </row>
    <row r="23" spans="1:38" s="6" customFormat="1" ht="6" customHeight="1">
      <c r="A23" s="66" t="s">
        <v>16</v>
      </c>
      <c r="B23" s="67"/>
      <c r="C23" s="67"/>
      <c r="D23" s="67"/>
      <c r="E23" s="67"/>
      <c r="F23" s="67"/>
      <c r="G23" s="67"/>
      <c r="H23" s="67"/>
      <c r="I23" s="68"/>
      <c r="J23" s="159" t="s">
        <v>40</v>
      </c>
      <c r="K23" s="160"/>
      <c r="L23" s="160"/>
      <c r="M23" s="160"/>
      <c r="N23" s="48"/>
      <c r="O23" s="48"/>
      <c r="P23" s="160" t="s">
        <v>5</v>
      </c>
      <c r="Q23" s="160"/>
      <c r="R23" s="160"/>
      <c r="S23" s="48"/>
      <c r="T23" s="48"/>
      <c r="U23" s="33"/>
      <c r="V23" s="44"/>
      <c r="W23" s="113" t="s">
        <v>42</v>
      </c>
      <c r="X23" s="114"/>
      <c r="Y23" s="114"/>
      <c r="Z23" s="114"/>
      <c r="AA23" s="114"/>
      <c r="AB23" s="114"/>
      <c r="AC23" s="114"/>
      <c r="AD23" s="115"/>
      <c r="AE23" s="66"/>
      <c r="AF23" s="67"/>
      <c r="AG23" s="67"/>
      <c r="AH23" s="67"/>
      <c r="AI23" s="67"/>
      <c r="AJ23" s="67"/>
      <c r="AK23" s="67"/>
      <c r="AL23" s="68"/>
    </row>
    <row r="24" spans="1:38" s="6" customFormat="1" ht="15" customHeight="1" thickBot="1">
      <c r="A24" s="122"/>
      <c r="B24" s="71"/>
      <c r="C24" s="71"/>
      <c r="D24" s="71"/>
      <c r="E24" s="71"/>
      <c r="F24" s="71"/>
      <c r="G24" s="71"/>
      <c r="H24" s="71"/>
      <c r="I24" s="123"/>
      <c r="J24" s="161"/>
      <c r="K24" s="162"/>
      <c r="L24" s="162"/>
      <c r="M24" s="162"/>
      <c r="N24" s="164">
        <f>Diaria!N30</f>
        <v>0</v>
      </c>
      <c r="O24" s="165"/>
      <c r="P24" s="162"/>
      <c r="Q24" s="162"/>
      <c r="R24" s="162"/>
      <c r="S24" s="43"/>
      <c r="T24" s="66"/>
      <c r="U24" s="68"/>
      <c r="V24" s="45"/>
      <c r="W24" s="116"/>
      <c r="X24" s="117"/>
      <c r="Y24" s="117"/>
      <c r="Z24" s="117"/>
      <c r="AA24" s="117"/>
      <c r="AB24" s="118"/>
      <c r="AC24" s="118"/>
      <c r="AD24" s="119"/>
      <c r="AE24" s="69"/>
      <c r="AF24" s="70"/>
      <c r="AG24" s="70"/>
      <c r="AH24" s="70"/>
      <c r="AI24" s="70"/>
      <c r="AJ24" s="71"/>
      <c r="AK24" s="71"/>
      <c r="AL24" s="72"/>
    </row>
    <row r="25" spans="1:38" s="6" customFormat="1" ht="15" customHeight="1">
      <c r="A25" s="122"/>
      <c r="B25" s="71"/>
      <c r="C25" s="71"/>
      <c r="D25" s="71"/>
      <c r="E25" s="71"/>
      <c r="F25" s="71"/>
      <c r="G25" s="71"/>
      <c r="H25" s="71"/>
      <c r="I25" s="123"/>
      <c r="J25" s="161"/>
      <c r="K25" s="162"/>
      <c r="L25" s="162"/>
      <c r="M25" s="162"/>
      <c r="N25" s="166"/>
      <c r="O25" s="167"/>
      <c r="P25" s="162"/>
      <c r="Q25" s="162"/>
      <c r="R25" s="162"/>
      <c r="S25" s="43"/>
      <c r="T25" s="69"/>
      <c r="U25" s="72"/>
      <c r="V25" s="45"/>
      <c r="W25" s="63" t="s">
        <v>41</v>
      </c>
      <c r="X25" s="64"/>
      <c r="Y25" s="64"/>
      <c r="Z25" s="64"/>
      <c r="AA25" s="108"/>
      <c r="AB25" s="103"/>
      <c r="AC25" s="104"/>
      <c r="AD25" s="107" t="s">
        <v>43</v>
      </c>
      <c r="AE25" s="64"/>
      <c r="AF25" s="64"/>
      <c r="AG25" s="64"/>
      <c r="AH25" s="64"/>
      <c r="AI25" s="108"/>
      <c r="AJ25" s="103"/>
      <c r="AK25" s="104"/>
      <c r="AL25" s="45"/>
    </row>
    <row r="26" spans="1:38" s="6" customFormat="1" ht="6" customHeight="1" thickBot="1">
      <c r="A26" s="25"/>
      <c r="B26" s="26"/>
      <c r="C26" s="26"/>
      <c r="D26" s="26"/>
      <c r="E26" s="26"/>
      <c r="F26" s="26"/>
      <c r="G26" s="26"/>
      <c r="H26" s="26"/>
      <c r="I26" s="24"/>
      <c r="J26" s="20"/>
      <c r="K26" s="19"/>
      <c r="L26" s="19"/>
      <c r="M26" s="19"/>
      <c r="N26" s="40"/>
      <c r="O26" s="40"/>
      <c r="P26" s="19"/>
      <c r="Q26" s="19"/>
      <c r="R26" s="19"/>
      <c r="S26" s="49"/>
      <c r="T26" s="40"/>
      <c r="U26" s="40"/>
      <c r="V26" s="42"/>
      <c r="W26" s="141"/>
      <c r="X26" s="142"/>
      <c r="Y26" s="142"/>
      <c r="Z26" s="142"/>
      <c r="AA26" s="172"/>
      <c r="AB26" s="87"/>
      <c r="AC26" s="88"/>
      <c r="AD26" s="173"/>
      <c r="AE26" s="142"/>
      <c r="AF26" s="142"/>
      <c r="AG26" s="142"/>
      <c r="AH26" s="142"/>
      <c r="AI26" s="172"/>
      <c r="AJ26" s="87"/>
      <c r="AK26" s="88"/>
      <c r="AL26" s="45"/>
    </row>
    <row r="27" spans="1:38" s="6" customFormat="1" ht="19.5" customHeight="1">
      <c r="A27" s="90" t="s">
        <v>55</v>
      </c>
      <c r="B27" s="90"/>
      <c r="C27" s="90"/>
      <c r="D27" s="90"/>
      <c r="E27" s="90"/>
      <c r="F27" s="90"/>
      <c r="G27" s="90"/>
      <c r="H27" s="90"/>
      <c r="I27" s="90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90"/>
      <c r="X27" s="90"/>
      <c r="Y27" s="90"/>
      <c r="Z27" s="90"/>
      <c r="AA27" s="90"/>
      <c r="AB27" s="137"/>
      <c r="AC27" s="137"/>
      <c r="AD27" s="90"/>
      <c r="AE27" s="90"/>
      <c r="AF27" s="90"/>
      <c r="AG27" s="90"/>
      <c r="AH27" s="90"/>
      <c r="AI27" s="90"/>
      <c r="AJ27" s="137"/>
      <c r="AK27" s="137"/>
      <c r="AL27" s="90"/>
    </row>
    <row r="28" spans="1:38" s="6" customFormat="1" ht="30" customHeight="1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9"/>
    </row>
    <row r="29" spans="1:38" s="6" customFormat="1" ht="30" customHeight="1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2"/>
    </row>
    <row r="30" spans="1:38" s="6" customFormat="1" ht="30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5"/>
    </row>
    <row r="31" spans="1:38" s="6" customFormat="1" ht="14.25" customHeight="1">
      <c r="A31" s="124" t="s">
        <v>56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6"/>
    </row>
    <row r="32" spans="1:38" s="4" customFormat="1" ht="16.5" customHeight="1">
      <c r="A32" s="66" t="s">
        <v>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8"/>
      <c r="T32" s="57" t="s">
        <v>7</v>
      </c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9"/>
    </row>
    <row r="33" spans="1:38" s="4" customFormat="1" ht="18" customHeight="1">
      <c r="A33" s="36"/>
      <c r="B33" s="51" t="s">
        <v>10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34"/>
      <c r="T33" s="60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2"/>
    </row>
    <row r="34" spans="1:38" s="4" customFormat="1" ht="18" customHeight="1">
      <c r="A34" s="36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34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9"/>
    </row>
    <row r="35" spans="1:38" s="4" customFormat="1" ht="18" customHeight="1">
      <c r="A35" s="36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34"/>
      <c r="T35" s="36"/>
      <c r="AL35" s="34"/>
    </row>
    <row r="36" spans="1:38" s="4" customFormat="1" ht="18" customHeight="1">
      <c r="A36" s="36"/>
      <c r="B36" s="53"/>
      <c r="C36" s="56"/>
      <c r="D36" s="52"/>
      <c r="E36" s="56"/>
      <c r="F36" s="52"/>
      <c r="G36" s="53"/>
      <c r="S36" s="34"/>
      <c r="T36" s="36"/>
      <c r="U36" s="54"/>
      <c r="V36" s="55"/>
      <c r="W36" s="54"/>
      <c r="X36" s="55"/>
      <c r="Y36" s="54"/>
      <c r="Z36" s="55"/>
      <c r="AL36" s="34"/>
    </row>
    <row r="37" spans="1:38" s="4" customFormat="1" ht="18" customHeight="1">
      <c r="A37" s="35"/>
      <c r="B37" s="50" t="s">
        <v>8</v>
      </c>
      <c r="C37" s="50"/>
      <c r="D37" s="50"/>
      <c r="E37" s="50"/>
      <c r="F37" s="50"/>
      <c r="G37" s="50"/>
      <c r="H37" s="10"/>
      <c r="I37" s="50" t="s">
        <v>9</v>
      </c>
      <c r="J37" s="50"/>
      <c r="K37" s="50"/>
      <c r="L37" s="50"/>
      <c r="M37" s="50"/>
      <c r="N37" s="50"/>
      <c r="O37" s="50"/>
      <c r="P37" s="50"/>
      <c r="Q37" s="50"/>
      <c r="R37" s="50"/>
      <c r="S37" s="22"/>
      <c r="T37" s="21"/>
      <c r="U37" s="50" t="s">
        <v>8</v>
      </c>
      <c r="V37" s="50"/>
      <c r="W37" s="50"/>
      <c r="X37" s="50"/>
      <c r="Y37" s="50"/>
      <c r="Z37" s="50"/>
      <c r="AA37" s="40"/>
      <c r="AB37" s="50" t="s">
        <v>9</v>
      </c>
      <c r="AC37" s="50"/>
      <c r="AD37" s="50"/>
      <c r="AE37" s="50"/>
      <c r="AF37" s="50"/>
      <c r="AG37" s="50"/>
      <c r="AH37" s="50"/>
      <c r="AI37" s="50"/>
      <c r="AJ37" s="50"/>
      <c r="AK37" s="50"/>
      <c r="AL37" s="102"/>
    </row>
  </sheetData>
  <sheetProtection/>
  <mergeCells count="80">
    <mergeCell ref="AB25:AC26"/>
    <mergeCell ref="AJ25:AK26"/>
    <mergeCell ref="B33:R35"/>
    <mergeCell ref="A32:S32"/>
    <mergeCell ref="T32:AL33"/>
    <mergeCell ref="Y36:Z36"/>
    <mergeCell ref="W36:X36"/>
    <mergeCell ref="N24:O25"/>
    <mergeCell ref="T24:U25"/>
    <mergeCell ref="A31:AL31"/>
    <mergeCell ref="B37:G37"/>
    <mergeCell ref="I37:R37"/>
    <mergeCell ref="U37:Z37"/>
    <mergeCell ref="AB37:AL37"/>
    <mergeCell ref="L10:S10"/>
    <mergeCell ref="T10:Y12"/>
    <mergeCell ref="B36:C36"/>
    <mergeCell ref="D36:E36"/>
    <mergeCell ref="F36:G36"/>
    <mergeCell ref="U36:V36"/>
    <mergeCell ref="Z11:AD11"/>
    <mergeCell ref="G12:K12"/>
    <mergeCell ref="A4:AL5"/>
    <mergeCell ref="A23:I25"/>
    <mergeCell ref="J23:M25"/>
    <mergeCell ref="P23:R25"/>
    <mergeCell ref="W23:AD24"/>
    <mergeCell ref="AE23:AL24"/>
    <mergeCell ref="A10:F12"/>
    <mergeCell ref="G10:K10"/>
    <mergeCell ref="A14:P14"/>
    <mergeCell ref="Q14:S14"/>
    <mergeCell ref="Y8:AL8"/>
    <mergeCell ref="A9:F9"/>
    <mergeCell ref="G9:S9"/>
    <mergeCell ref="T9:X9"/>
    <mergeCell ref="Z9:AB9"/>
    <mergeCell ref="AD9:AE9"/>
    <mergeCell ref="AG9:AI9"/>
    <mergeCell ref="AK9:AL9"/>
    <mergeCell ref="A13:P13"/>
    <mergeCell ref="Q13:S13"/>
    <mergeCell ref="A1:AL2"/>
    <mergeCell ref="A3:AL3"/>
    <mergeCell ref="A7:S7"/>
    <mergeCell ref="T7:X7"/>
    <mergeCell ref="Y7:AL7"/>
    <mergeCell ref="T13:AI13"/>
    <mergeCell ref="AJ13:AL13"/>
    <mergeCell ref="Z10:AD10"/>
    <mergeCell ref="A6:AL6"/>
    <mergeCell ref="A8:S8"/>
    <mergeCell ref="T8:X8"/>
    <mergeCell ref="AE11:AL11"/>
    <mergeCell ref="AE12:AL12"/>
    <mergeCell ref="L12:S12"/>
    <mergeCell ref="Z12:AD12"/>
    <mergeCell ref="AE10:AL10"/>
    <mergeCell ref="G11:K11"/>
    <mergeCell ref="L11:S11"/>
    <mergeCell ref="T14:AI14"/>
    <mergeCell ref="AJ14:AL14"/>
    <mergeCell ref="A15:L15"/>
    <mergeCell ref="M15:X15"/>
    <mergeCell ref="Y15:AL15"/>
    <mergeCell ref="D16:E16"/>
    <mergeCell ref="F16:G16"/>
    <mergeCell ref="H16:I16"/>
    <mergeCell ref="P16:Q16"/>
    <mergeCell ref="R16:S16"/>
    <mergeCell ref="T16:U16"/>
    <mergeCell ref="Y16:AL17"/>
    <mergeCell ref="A18:J18"/>
    <mergeCell ref="K18:AL18"/>
    <mergeCell ref="A27:AL27"/>
    <mergeCell ref="A28:AL30"/>
    <mergeCell ref="K21:V21"/>
    <mergeCell ref="K19:V19"/>
    <mergeCell ref="W25:AA26"/>
    <mergeCell ref="AD25:AI26"/>
  </mergeCells>
  <printOptions horizontalCentered="1"/>
  <pageMargins left="0.31496062992125984" right="0.31496062992125984" top="0.5905511811023623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COOR.NEP</dc:creator>
  <cp:keywords/>
  <dc:description/>
  <cp:lastModifiedBy>Comunicação Samu</cp:lastModifiedBy>
  <cp:lastPrinted>2021-08-23T14:38:45Z</cp:lastPrinted>
  <dcterms:created xsi:type="dcterms:W3CDTF">2015-04-22T19:14:34Z</dcterms:created>
  <dcterms:modified xsi:type="dcterms:W3CDTF">2023-02-16T17:46:09Z</dcterms:modified>
  <cp:category/>
  <cp:version/>
  <cp:contentType/>
  <cp:contentStatus/>
</cp:coreProperties>
</file>